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'!$A$12:$J$31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<sst xmlns="http://schemas.openxmlformats.org/spreadsheetml/2006/main" count="407" uniqueCount="228">
  <si>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</si>
  <si>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</si>
  <si>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</si>
  <si>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</si>
  <si>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</si>
  <si>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</si>
  <si>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</si>
  <si>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</si>
  <si>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</si>
  <si>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</si>
  <si>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</si>
  <si>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</si>
  <si>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</si>
  <si>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</si>
  <si>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</si>
  <si>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</si>
  <si>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</si>
  <si>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</si>
  <si>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</si>
  <si>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Привредни суд у</t>
  </si>
  <si>
    <t>03.02.2026.</t>
  </si>
  <si>
    <t xml:space="preserve">Табела судијских помоћника и осталих лица_x000D_ који су поднели пријаве 
за избор судијa у судовима опште и посебне надлежности
</t>
  </si>
  <si>
    <t>Београду</t>
  </si>
  <si>
    <t>Алемпић Катарина, 28.01.1985</t>
  </si>
  <si>
    <t>Привредни апелациони суд</t>
  </si>
  <si>
    <t>7,19 / 6</t>
  </si>
  <si>
    <t>Опште позитивно мишљење /</t>
  </si>
  <si>
    <t>Редoвно/01.01.2022-31.12.2022/Нарочито се истиче
Редoвно/01.01.2023-31.12.2023/Нарочито се истиче
Редoвно/01.01.2024-31.12.2024/Нарочито се истиче</t>
  </si>
  <si>
    <t>50/5/5/5 - Привредни судови</t>
  </si>
  <si>
    <t>Привредни суд у Београду</t>
  </si>
  <si>
    <t>Андровић Анастасја, 19.01.1989</t>
  </si>
  <si>
    <t>7,39 / 7</t>
  </si>
  <si>
    <t>24.05.2018-21.12.2020/Привредни суд у Београду/Судијски сарадник - саветник/Одређено
22.12.2020-02.03.2025/Привредни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</si>
  <si>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Једногласно позитивно мишљење /</t>
  </si>
  <si>
    <t>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</si>
  <si>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49/5/5/5 - Привредни судови</t>
  </si>
  <si>
    <t>Благојевић Јована, 14.09.1988</t>
  </si>
  <si>
    <t>Апелациони суд у Београду</t>
  </si>
  <si>
    <t>7,04 / 7</t>
  </si>
  <si>
    <t>15.11.2016-28.10.2019/Привредни суд у Београду/Судијски сарадник - саветник/Одређено
29.10.2019-14.11.2024/Привредни суд у Београду/Судијски саветник - виши саветник/Неодређено
15.11.2024-/Апелациони суд у Београду/Виши судијски сарадник - самостални саветник/Неодређено</t>
  </si>
  <si>
    <t>Редoвно/01.01.2022-31.12.2023/Нарочито се истиче
Редoвно/01.01.2023-31.12.2023/Нарочито се истиче
Редoвно/01.01.2024-31.12.2024/Превазишао очекивања</t>
  </si>
  <si>
    <t>49/5/5/5 - Основни судови
 50/5/5/5 - Привредни судови</t>
  </si>
  <si>
    <t>Први основни суд у Београду
Други основни суд у Београду
Привредни суд у Београду</t>
  </si>
  <si>
    <t>Вагић Јелена, 17.08.1985</t>
  </si>
  <si>
    <t>7,90 / 5</t>
  </si>
  <si>
    <t>01.10.2011-29.10.2014/"3д конструцтион"/Правник/Одређено
30.10.2014-30.10.2019/Адв. Јелена Вагић/Адвокат/Одређено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</si>
  <si>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46/5/5/5 - Основни судови
 49/5/5/5 - Привредни судови</t>
  </si>
  <si>
    <t>Привредни суд у Београду
Привредни суд у Крагујевцу
Привредни суд у Новом Саду
Привредни суд у Сремској Митровици</t>
  </si>
  <si>
    <t>Васиљевић Стана, 31.12.1980</t>
  </si>
  <si>
    <t>7,03 / 11</t>
  </si>
  <si>
    <t>04.03.2019-21.05.2023/Привредни суд у Београду/Судијски сарадник - саветник/Одређено
22.05.2023-02.03.2025/Привредни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</si>
  <si>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Вулетић Ана, 16.04.1985</t>
  </si>
  <si>
    <t>Врховни касациони суд</t>
  </si>
  <si>
    <t>7,84 / 7</t>
  </si>
  <si>
    <t>Позитивно мишљење 30/</t>
  </si>
  <si>
    <t>48/5/5/5 - Привредни судови</t>
  </si>
  <si>
    <t>ГАЈОВИЋ ПЕТАР, 18.11.1985</t>
  </si>
  <si>
    <t>6,58 / 10</t>
  </si>
  <si>
    <t>31.10.2018-21.05.2023/Привредни суд у Београду/Судијски сарадник - саветник/Одређено
22.05.2023-02.03.2025/Привредни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</si>
  <si>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Привредни суд у Београду
Привредни суд у Новом Саду
Привредни суд у Сремској Митровици</t>
  </si>
  <si>
    <t>Драгичевић Милица, 29.05.1992</t>
  </si>
  <si>
    <t>8,80 / 4</t>
  </si>
  <si>
    <t>04.12.2018-12.10.2021/Привредни суд у Београду/Судијски сарадник - саветник/Одређено
13.10.2021-29.02.2024/Привредни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</si>
  <si>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Жеравић Марија, 27.06.1989</t>
  </si>
  <si>
    <t>7,50 / 6</t>
  </si>
  <si>
    <t>25.10.2017-31.12.2019/Привредни суд у Београду/Судијски сарадник - саветник/Одређено
01.01.2020-14.11.2021/Привредни суд у Београду/Судијски саветник - виши саветник/Неодређено
15.11.2021-28.02.2022/Привредни апелациони суд/Виши судијски сарадник - самостални саветник/Неодређено
01.03.2022-05.08.2023/Привредни апелациони суд/Виши судијски сарадник - самостални саветник/Неодређено
06.08.2023-21.02.2024/Привредни апелациони суд/Виши судијски сарадник - самостални саветник/Неодређено
22.02.2024-29.02.2024/Привредни апелациони суд/Судијски саветник - виши саветник/Неодређено
01.03.2024-/Привредни апелациони суд/Судијски саветник - виши саветник/Неодређено</t>
  </si>
  <si>
    <t>Редoвно/01.01.2022-31.12.2022/Нарочито се истиче
Редoвно/01.01.2023-31.12.2023/Нарочито се истиче</t>
  </si>
  <si>
    <t>ЖИВКОВИЋ ГВОЗДЕН, 23.07.1979</t>
  </si>
  <si>
    <t>Привредни суд у Новом Саду</t>
  </si>
  <si>
    <t>8,10 / 12</t>
  </si>
  <si>
    <t>24.05.2013-01.01.2014/Адвокатска канцеларија Мадић и Зубић/Приправник/Неодређено
02.01.2014-14.07.2019/Компанија Дунав осигурање А.Д.О Београд/Правник/Неодређено
15.07.2019-31.12.2019/ДДОР Нови Сад а.д.о Нови Сад/Сарадник./Неодређено
01.01.2020-12.10.2022/ДДОР Нови Сад а.д.о. Нови Сад/Сарадник./Неодређено
13.10.2022-28.02.2025/Привредни суд у Новом Саду/Виши судијски сарадник - самостални саветник/Неодређено
01.03.2025-/Привредни суд у Новом Саду/Виши судијски сарадник - самостални саветник/Неодређено</t>
  </si>
  <si>
    <t>Опште позитивно мишљење 12/</t>
  </si>
  <si>
    <t>Редoвно/01.01.2023-31.12.2023/Нарочито се истиче
Редoвно/01.01.2024-31.12.2024/Нарочито се истиче</t>
  </si>
  <si>
    <t>50/5/5/5 - Основни судови
 48/5/5/5 - Привредни судови</t>
  </si>
  <si>
    <t>Привредни суд у Новом Саду
Привредни суд у Сремској Митровици
Привредни суд у Београду</t>
  </si>
  <si>
    <t>Ивановић Мирјана, 11.12.1984</t>
  </si>
  <si>
    <t>7,55 / 4</t>
  </si>
  <si>
    <t>10.10.2014-30.11.2014/ЈАВНИ БЕЛЕЖНИК ИВАНА ГРАБЕН, БЕОГРАД/Правник/Одређено
02.12.2014-31.12.2017/Привредни суд у Београду/Судијски сарадник - саветник/Одређено
01.01.2018-29.02.2024/Привредни суд у Београду/Виши судијски сарадник - самостални саветник/Одређено
01.03.2024-/Привредни суд у Београду/Виши судијски сарадник - самостални саветник/Неодређено</t>
  </si>
  <si>
    <t>Јанић Драгана, 22.11.1984</t>
  </si>
  <si>
    <t>ЈП Градско стамбено</t>
  </si>
  <si>
    <t>7,55 / 7</t>
  </si>
  <si>
    <t>01.09.2016-04.04.2023/Министарство правде/Самостални   саветник/Неодређено
05.04.2023-/ЈП Градско стамбено/Правник/Неодређено
01.04.2015-31.08.2016/Други основни суд у Београду/Судијски сарадник - саветник/Одређено</t>
  </si>
  <si>
    <t>Позитивно мишљење /</t>
  </si>
  <si>
    <t/>
  </si>
  <si>
    <t>48/5/5/5 - Основни судови
 44/4/5/5 - Привредни судови</t>
  </si>
  <si>
    <t>Први основни суд у Београду
Други основни суд у Београду
Трећи основни суд у Београду
Привредни суд у Београду</t>
  </si>
  <si>
    <t>Јовановић Андријана, 07.12.1989</t>
  </si>
  <si>
    <t>Државно правобранилаштво Београд</t>
  </si>
  <si>
    <t>9,71 / 4</t>
  </si>
  <si>
    <t>05.02.2016-/Државно правобранилаштво Београд/Правобранилачки помоћник/Неодређено</t>
  </si>
  <si>
    <t>50/5/5/5 - Основни судови
 49/5/5/5 - Привредни судови</t>
  </si>
  <si>
    <t>ЈОВАНОВИЋ ЛИДИЈА, 14.09.1990</t>
  </si>
  <si>
    <t>7,69 / 6</t>
  </si>
  <si>
    <t>29.10.2018-12.10.2021/Привредни суд у Београду/Судијски сарадник - саветник/Одређено
13.10.2021-02.03.2025/Привредни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</si>
  <si>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48/5/5/5 - Основни судови
 49/5/5/5 - Привредни судови</t>
  </si>
  <si>
    <t>Јовановић Невена, 26.08.1988</t>
  </si>
  <si>
    <t>7,32 / 6</t>
  </si>
  <si>
    <t>22.11.2016-21.01.2017/ЈАВНИ БЕЛЕЖНИК ТАТЈАНА БОШКОВИЋ, БЕОГРАД/Правник/Одређено
03.04.2018-21.12.2020/Привредни суд у Београду/Судијски сарадник - саветник/Одређено
22.12.2020-02.03.2025/Привредни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</si>
  <si>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Редoвно/01.01.2022-31.12.2022/Није вреднован - радио мање од 6 месеци у току године
Редoвно/01.01.2023-31.12.2023/Није вреднован - радио мање од 6 месеци у току године
Редoвно/01.01.2024-31.12.2024/Нарочито се истиче</t>
  </si>
  <si>
    <t>Јокичић Бранислав, 12.02.1975</t>
  </si>
  <si>
    <t>7,45 / 8</t>
  </si>
  <si>
    <t>50/5/4/5 - Привредни судови</t>
  </si>
  <si>
    <t>Ковчин Александра, 02.06.1983</t>
  </si>
  <si>
    <t>7,90 / 8</t>
  </si>
  <si>
    <t>14.12.2011-13.12.2014/Привредни суд у Београду/Судијски приправник/Одређено
15.11.2016-31.12.2019/Привредни суд у Београду/Судијски сарадник - саветник/Одређено
01.01.2020-02.03.2025/Привредни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</si>
  <si>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49/5/5/5 - Основни судови
 49/5/5/5 - Привредни судови</t>
  </si>
  <si>
    <t>Костовић Јелена, 08.09.1987</t>
  </si>
  <si>
    <t>8,68 / 4</t>
  </si>
  <si>
    <t>21.10.2013-31.12.2017/Привредни суд у Београду/Судијски сарадник - саветник/Одређено
01.01.2018-17.12.2018/Привредни суд у Београду/Виши судијски сарадник - самостални саветник/Одређено
18.12.2018-18.04.2021/Окружни судови до 2010.године/Виши судијски сарадник - самостални саветник/Неодређено
19.04.2021-28.02.2022/Привредни апелациони суд/Виши судијски сарадник - самостални саветник/Неодређено
01.03.2022-05.08.2023/Привредни апелациони суд/Судијски саветник - виши саветник/Неодређено
06.08.2023-/Привредни апелациони суд/Судијски саветник - виши саветник/Неодређено</t>
  </si>
  <si>
    <t>Редoвно/01.01.2022-31.12.2022/Нарочито се истиче</t>
  </si>
  <si>
    <t>Кујунџић Жарко, 01.08.1991</t>
  </si>
  <si>
    <t>8,97 / 5</t>
  </si>
  <si>
    <t>18.09.2017-19.06.2019/Привредни суд у Београду/Судијски сарадник - саветник/Одређено
20.06.2019-30.09.2019/Привредни суд у Београду/Судијски сарадник - саветник/Неодређено
01.10.2019-01.03.2020/Привредни суд у Београду/Виши судијски сарадник - самостални саветник/Неодређено
02.03.2020-29.02.2024/Привредни суд у Београду/Судијски помоћник-секретар суда/Неодређено
01.03.2024-/Привредни суд у Београду/Судијски помоћник-секретар суда/Неодређено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</si>
  <si>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</si>
  <si>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Кујунџић Јелена, 08.08.1985</t>
  </si>
  <si>
    <t>7,16 / 9</t>
  </si>
  <si>
    <t>50/5/4/5 - Основни судови
 50/5/5/5 - Привредни судови
 49/5/5/5 - Прекршајни судови</t>
  </si>
  <si>
    <t>Први основни суд у Београду
Други основни суд у Београду
Трећи основни суд у Београду
Прекршајни суд у Београду
Привредни суд у Београду</t>
  </si>
  <si>
    <t>Лакићевић Даница, 06.06.1990</t>
  </si>
  <si>
    <t>7,21 / 6</t>
  </si>
  <si>
    <t>22.01.2018-21.12.2020/Привредни суд у Београду/Судијски сарадник - саветник/Одређено
22.12.2020-14.01.2025/Привредни суд у Београду/Судијски саветник - виши саветник/Неодређено
15.01.2025-28.02.2025/Привредни апелациони суд/Виши судијски сарадник - самостални саветник/Неодређено
01.03.2025-/Привредни апелациони суд/Судијски саветник - виши саветник/Неодређено</t>
  </si>
  <si>
    <t>Марић Јасна, 26.12.1987</t>
  </si>
  <si>
    <t>8,46 / 5</t>
  </si>
  <si>
    <t>МАРКОВИЋ Ана, 19.09.1989</t>
  </si>
  <si>
    <t>7,96 / 5</t>
  </si>
  <si>
    <t>19.09.2018-29.11.2018/Први основни суд у Београду/Судијски приправник/Одређено
30.11.2018-07.05.2019/Први основни суд у Београду/Судијски приправник/Одређено
08.05.2019-12.10.2022/Привредни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</si>
  <si>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</si>
  <si>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Мезулић Лековић Катарина, 16.12.1989</t>
  </si>
  <si>
    <t>7,82 / 5</t>
  </si>
  <si>
    <t>01.03.2017-28.10.2019/Привредни суд у Београду/Судијски сарадник - саветник/Одређено
29.10.2019-14.01.2025/Привредни суд у Београду/Судијски саветник - виши саветник/Неодређено
15.01.2025-28.02.2025/Привредни апелациони суд/Виши судијски сарадник - самостални саветник/Неодређено
01.03.2025-/Привредни апелациони суд/Судијски саветник - виши саветник/Неодређено</t>
  </si>
  <si>
    <t>Милановић Мина, 09.05.1990</t>
  </si>
  <si>
    <t>7,48 / 6</t>
  </si>
  <si>
    <t>04.03.2019-12.10.2022/Привредни суд у Београду/Судијски сарадник - саветник/Одређено
13.10.2022-02.03.2025/Привредни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</si>
  <si>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Редoвно/01.01.2022-31.12.2023/Нарочито се истиче
Редoвно/01.01.2023-31.12.2023/Нарочито се истиче
Редoвно/01.01.2024-31.12.2024/Нарочито се истиче</t>
  </si>
  <si>
    <t>Миленковић Небојша, 20.09.1983</t>
  </si>
  <si>
    <t>6,95 / 5</t>
  </si>
  <si>
    <t>11.05.2011-11.05.2013/Први основни суд у Београду/Приправник/уговор о ППП
01.01.2014-02.01.2019/Други основни суд у Београду/Судијски сарадник - саветник/Неодређено
03.01.2019-14.11.2021/Привредни апелациони суд/Виши судијски сарадник - самостални саветник/Неодређено
15.11.2021-/Врховни касациони суд/Судијски помоћник - саветник/Неодређено
01.03.2023-/Врховни касациони суд/Судијски саветник - виши саветник/Неодређено
01.02.2025-/Врховни касациони суд/Судијски саветник - виши саветник/Неодређено</t>
  </si>
  <si>
    <t>46/5/5/5 - Привредни судови</t>
  </si>
  <si>
    <t>Милошевић Јелена, 10.03.1981</t>
  </si>
  <si>
    <t>7,52 / 7</t>
  </si>
  <si>
    <t>Новаковић Ивана, 19.04.1987</t>
  </si>
  <si>
    <t>8,93 / 5</t>
  </si>
  <si>
    <t>01.12.2014-31.12.2017/Привредни суд у Београду/Судијски сарадник - саветник/Одређено
01.01.2018-02.03.2025/Привредни суд у Београду/Виши судијски сарадник - самостални саветник/Одређено
03.03.2025-/Привредни суд у Београду/Виши судијски сарадник - самостални саветник/Неодређено</t>
  </si>
  <si>
    <t>Привредни суд у Београду
Привредни суд у Новом Саду</t>
  </si>
  <si>
    <t>ПАВЛОВИЋ САНДРА, 27.01.1987</t>
  </si>
  <si>
    <t>8,50 / 5</t>
  </si>
  <si>
    <t>01.02.2013-27.03.2014/АМС ИНВЕСТ ТУРИСТ/Правник/Одређено
28.03.2014-15.06.2014/АМС ИНВЕСТ ТУРИСТ/Правник/Одређено
23.06.2014-30.10.2018/АКЦ. ДРУШТВО МАРФИН БАНК/Правник/Одређено
31.10.2018-12.10.2021/Привредни суд у Београду/Судијски сарадник - саветник/Одређено
13.10.2021-02.03.2025/Привредни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</si>
  <si>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50/5/4/5 - Основни судови
 50/5/5/5 - Привредни судови</t>
  </si>
  <si>
    <t>Други основни суд у Београду
Основни суд у Младеновцу
Привредни суд у Београду</t>
  </si>
  <si>
    <t>Панић Стоја, 19.05.1986</t>
  </si>
  <si>
    <t>7,71 / 8</t>
  </si>
  <si>
    <t>23.03.2018-21.05.2023/Привредни суд у Београду/Судијски сарадник - саветник/Одређено
22.05.2023-14.01.2025/Привредни суд у Београду/Виши судијски сарадник - самостални саветник/Неодређено
15.01.2025-/Привредни апелациони суд/Виши судијски сарадник - самостални саветник/Неодређено</t>
  </si>
  <si>
    <t>Перић Милошевић Биљана, 05.10.1983</t>
  </si>
  <si>
    <t>7,42 / 5</t>
  </si>
  <si>
    <t>48/5/5/5 - Основни судови
 48/5/5/5 - Привредни судови</t>
  </si>
  <si>
    <t>Пешут Косијер Милана, 10.01.1980</t>
  </si>
  <si>
    <t>7,29 / 6</t>
  </si>
  <si>
    <t>Попадић Ивана, 08.01.1984</t>
  </si>
  <si>
    <t>9,68 / 5</t>
  </si>
  <si>
    <t>12.04.2021-12.04.2021/Врховни касациони суд /Судијски помоћник/Неодређено
01.08.2008-04.05.2011/Виши суд у Панчеву/Приправник/Одређено
06.05.2011-06.10.2013/Виши суд у Панчеву/Виши судијски сарадник - самостални саветник/Неодређено
07.10.2013-11.04.2021/Привредни апелациони суд/Виши судијски сарадник - самостални саветник/Неодређено
12.04.2021-11.04.2021/Врховни касациони суд/Виши судијски сарадник/Неодређено
12.04.2021-28.02.2023/Врховни касациони суд/Судијски саветник - виши саветник/Неодређено
01.03.2023-/Врховни касациони суд/Судијски саветник - виши саветник/Неодређено</t>
  </si>
  <si>
    <t>Поповић Вуковљак Данијела, 05.05.1989</t>
  </si>
  <si>
    <t>7,84 / 5</t>
  </si>
  <si>
    <t>01.09.2013-01.09.2015/Привредни суд у Новом Саду/Приправник/Одређено
25.05.2016-31.05.2020/Привредни суд у Новом Саду/Судијски сарадник - саветник/Одређено
01.06.2020-28.02.2025/Привредни суд у Новом Саду/Судијски помоћник - саветник/Одређено
01.03.2025-31.03.2025/Привредни суд у Новом Саду/Судијски помоћник - саветник/Одређено - повећан обим посла
01.04.2025-26.11.2025/Привредни суд у Новом Саду/Виши судијски сарадник - самостални саветник/Одређено - повећан обим посла
27.11.2025-/Привредни суд у Новом Саду/Виши судијски сарадник - самостални саветник/Неодређено</t>
  </si>
  <si>
    <t>Редoвно/01.01.2024-31.12.2024/Нарочито се истиче</t>
  </si>
  <si>
    <t>ПУШИЦА САЊА, 11.01.1981</t>
  </si>
  <si>
    <t>Управни суд</t>
  </si>
  <si>
    <t>01.11.2010-31.12.2013/Први основни суд у Београду/Виши судијски сарадник - самостални саветник/Неодређено
01.01.2014-19.05.2020/Трећи основни суд у Београду/Виши судијски сарадник - самостални саветник/Неодређено
20.05.2020-30.11.2022/Апелациони суд у Београду/Виши судијски сарадник - самостални саветник/Неодређено
01.12.2022-30.11.2022/Управни суд/Виши   саветник/Неодређено
01.12.2022-28.02.2023/Управни суд/Судијски саветник - виши саветник/Неодређено
01.03.2023-31.01.2025/Управни суд/СУДСКИ САВЕТНИК У ПРИПРЕМНОМ ОДЕЉЕЊУ - Виши саветник/Неодређено
01.02.2025-/Управни суд/СУДСКИ САВЕТНИК У ВЕЋУ - Виши саветник/Неодређено</t>
  </si>
  <si>
    <t>Позитивно мишљење /53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</si>
  <si>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</si>
  <si>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Панчеву
Привредни суд у Београду</t>
  </si>
  <si>
    <t>Радосављевић Михаил, 24.07.1985</t>
  </si>
  <si>
    <t>8,55 / 6</t>
  </si>
  <si>
    <t>РИСТИЋ ИНЕС, 20.07.1991</t>
  </si>
  <si>
    <t>7,97 / 5</t>
  </si>
  <si>
    <t>01.06.2016-31.05.2017/АДВОКАТ ТОМИЋ ЉУБИЦА/Приправник/Одређено
01.07.2017-31.08.2017/АДВОКАТ ТОМИЋ ЉУБИЦА/Приправник/Одређено
29.10.2018-12.10.2022/Привредни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</si>
  <si>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Редoвно/01.01.2022-31.12.2022/Нарочито се истиче
Редoвно/01.01.2023-31.12.2023/Није вреднован-радио мање од 6 месеци
Редoвно/01.01.2024-31.12.2024/Није вреднован - радио мање од 6 месеци у току године</t>
  </si>
  <si>
    <t>САВИЋ ИВАНА, 27.11.1978</t>
  </si>
  <si>
    <t>Министарство информисања и телекомуникације</t>
  </si>
  <si>
    <t>8,41 / 6</t>
  </si>
  <si>
    <t>01.12.2004-16.08.2013/Привредни суд у Београду/Судијски помоћник/Неодређено
17.08.2013-18.12.2022/Алта банка АД Београд/Сарадник./Неодређено
19.12.2022-03.10.2024/Eurobank-Direktna a.d/Правник/Неодређено
04.10.2024-/Министарство информисања и телекомуникације/Радно место за европске интеграције/Неодређено</t>
  </si>
  <si>
    <t>Станишић Сања, 12.11.1985</t>
  </si>
  <si>
    <t>8,13 / 6</t>
  </si>
  <si>
    <t>Стевановић Јована, 15.07.1987</t>
  </si>
  <si>
    <t>8,14 / 4</t>
  </si>
  <si>
    <t>05.11.2012-25.12.2013/ПКБ корпорација А.Д. Београд/Сарадник./Одређено
26.12.2013-14.11.2016/ПКБ корпорација А.Д. Београд/Сарадник./Неодређено
15.11.2016-28.10.2019/Привредни суд у Београду/Судијски сарадник - саветник/Одређено
29.10.2019-02.03.2020/Привредни суд у Београду/Судијски саветник - виши саветник/Неодређено
03.03.2020-28.02.2022/Привредни апелациони суд/Судијски сарадник - саветник/Неодређено
01.03.2022-05.08.2023/Привредни апелациони суд/Судијски саветник - виши саветник/Неодређено
06.08.2023-29.02.2024/Привредни апелациони суд/Судијски саветник - виши саветник/Неодређено
01.03.2024-/Привредни апелациони суд/Судијски саветник - виши саветник/Неодређено</t>
  </si>
  <si>
    <t>Стојановић Тања, 05.07.1983</t>
  </si>
  <si>
    <t>7,06 / 8</t>
  </si>
  <si>
    <t>29.05.2014-17.12.2018/Привредни суд у Београду/Судијски сарадник - саветник/Одређено
18.12.2018-18.04.2021/Привредни суд у Београду/Виши судијски сарадник - самостални саветник/Неодређено
19.04.2021-28.02.2023/Привредни апелациони суд/Виши судијски сарадник - самостални саветник/Неодређено
01.03.2023-05.08.2023/Привредни апелациони суд/Судијски саветник - виши саветник/Неодређено
06.08.2023-28.02.2025/Привредни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</si>
  <si>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Стојиљковић Милош, 10.02.1989</t>
  </si>
  <si>
    <t>9,14 / 4</t>
  </si>
  <si>
    <t>Опште позитивно мишљење 30/</t>
  </si>
  <si>
    <t>Редoвно/01.01.2022-31.12.2022/Нарочито се истиче
Редoвно/01.01.2022-31.12.2022/Нарочито се истиче
Редoвно/01.01.2023-31.12.2023/Нарочито се истиче
Редoвно/01.01.2024-31.12.2024/Нарочито се истиче</t>
  </si>
  <si>
    <t>СТОЈКОВИЋ СУЗАНА, 05.08.1988</t>
  </si>
  <si>
    <t>8,39 / 5</t>
  </si>
  <si>
    <t>01.03.2017-31.12.2019/Привредни суд у Београду/Судијски сарадник - саветник/Одређено
01.01.2020-30.11.2022/Привредни суд у Београду/Судијски саветник - виши саветник/Неодређено
01.12.2022-28.02.2023/Управни суд/Виши судијски сарадник - самостални саветник/Неодређено
01.03.2023-30.06.2024/Управни суд/ВИШИ СУДИЈСКИ САРАДНИК - Самостални саветник/Неодређено
01.07.2024-31.03.2025/Управни суд/СУДСКИ САВЕТНИК У ВЕЋУ - Виши саветник/Неодређено
01.04.2025-/Привредни апелациони суд/Судијски саветник - виши саветник/Неодређено</t>
  </si>
  <si>
    <t>Редoвно/01.01.2022-31.12.2022/Нарочито се истиче
Редoвно/01.01.2023-31.12.2023/нарочито се истиче
Редoвно/01.01.2024-31.12.2024/нарочито се истиче
Редoвно/01.01.2024-31.12.2024/нарочито се истиче</t>
  </si>
  <si>
    <t>Други основни суд у Београду
Привредни суд у Београду</t>
  </si>
  <si>
    <t>Субан Љупка, 04.06.1974</t>
  </si>
  <si>
    <t>8,39 / 16</t>
  </si>
  <si>
    <t>16.11.2011-31.12.2013/Први основни суд у Београду/Судијски сарадник - саветник/Одређено
01.01.2014-01.10.2017/Други основни суд у Београду/Судијски сарадник - саветник/Одређено
10.01.2019-12.10.2022/Привредни суд у Београду/Судијски сарадник - саветник/Одређено
13.10.2022-02.03.2025/Привредни суд у Београду/Виши судијски сарадник - самостални саветник/Неодређено
03.03.2025-/Привредни суд у Београду/Виши судијски сарадник - самостални саветник/Неодређено</t>
  </si>
  <si>
    <t>Трифуновић Јелена, 04.05.1990</t>
  </si>
  <si>
    <t>7,41 / 6</t>
  </si>
  <si>
    <t>17.07.2018-20.09.2019/Прекршајни суд у Обреновцу/Остала радна места/Одређено
14.01.2020-12.10.2022/Привредни суд у Београду/Судијски сарадник - саветник/Одређено
13.10.2022-29.02.2024/Привредни суд у Београду/Виши судијски сарадник - самостални саветник/Неодређено
01.03.2024-/Привредни суд у Београду/Виши судијски сарадник - самостални саветник/Неодређено</t>
  </si>
  <si>
    <t>Чобић Кристина, 19.12.1988</t>
  </si>
  <si>
    <t>7,75 / 6</t>
  </si>
  <si>
    <t>10.11.2017-31.12.2019/Привредни суд у Београду/Судијски сарадник - саветник/Одређено
01.01.2020-28.02.2021/Привредни суд у Београду/Судијски сарадник - саветник/Неодређено
01.03.2021-28.02.2023/Привредни апелациони суд/Судијски сарадник - саветник/Неодређено
01.03.2023-05.08.2023/Привредни апелациони суд/Судијски саветник - виши саветник/Неодређено
06.08.2023-28.02.2025/Привредни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</si>
  <si>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Шопаловић Јелена, 31.10.1973</t>
  </si>
  <si>
    <t>8,48 / 5</t>
  </si>
  <si>
    <t>Први основни суд у Београду
Привредни суд у Београду</t>
  </si>
  <si>
    <t>8,03 / 5</t>
  </si>
  <si>
    <t>14.05.2012-13.11.2012/Први основни суд у Београду/Судијски сарадник - саветник/Одређено
26.12.2012-03.05.2015/Први основни суд у Београду/Судијски сарадник - саветник/Одређено
04.05.2015-02.03.2020/Први основни суд у Београду/Судијски сарадник - саветник/Неодређено
03.03.2020-28.02.2021/Привредни апелациони суд/Судијски саветник - виши саветник/Неодређено
01.03.2021-28.02.2023/Привредни апелациони суд/Судијски саветник - виши саветник/Неодређено
01.03.2023-05.08.2023/Привредни апелациони суд/Судијски саветник - виши саветник/Неодређено
06.08.2023-28.02.2025/Привредни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</si>
  <si>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07.11.2006-05.11.2008/Привредни суд у Београду/Судијски сарадник - саветник/Одређено
06.11.2008-21.12.2008/Привредни суд у Београду/Виши судијски сарадник - самостални саветник/Одређено
22.12.2008-31.12.2011/Привредни суд у Београду/Виши судијски сарадник - самостални саветник/Неодређено
01.01.2012-19.11.2014/Привредни суд у Београду/Виши судијски сарадник - самостални саветник/Неодређено
20.11.2014-05.11.2017/Привредни суд у Београду/Виши судијски сарадник - самостални саветник/Неодређено
06.11.2017-05.08.2023/Привредни апелациони суд/Судијски саветник - виши саветник/Неодређено
06.08.2023-/Привредни апелациони суд/Судијски саветник - виши саветник/Неодређено</t>
  </si>
  <si>
    <t>06.09.2013-15.05.2014/Прекршајни суд у Београду/Судијски приправник/Волонтер
15.05.2014-14.03.2016/Привредни суд Београд/Судијски приправник/Волонтер
01.09.2016-09.08.2018/Јавна медијска установа РТС /Правник/Уговор о делу
10.08.2018-14.12.2018/АМС осигурање а.д.о. Београд/Правник/Одређено
18.12.2018-09.01.2019/Привредни суд Београд/Судијски помоћник/Волонтер
10.01.2019-21.12.2020/Привредни суд у Београду/Судијски сарадник - саветник/Одређено
22.12.2020-11.01.2021/Привредни суд у Београду/Судијски сарадник - саветник/Неодређено
12.01.2021-28.02.2025/Привредни апелациони суд/Виши судијски сарадник - самостални саветник/Неодређено
01.03.2025-/Привредни апелациони суд/Судијски саветник - виши саветник/Неодређено</t>
  </si>
  <si>
    <t>17.03.2014-31.12.2017/Привредни суд у Београду/Судијски сарадник - саветник/Одређено
01.01.2018-11.04.2019/Привредни суд у Београду/Виши судијски сарадник - самостални саветник/Одређено
12.04.2019-30.06.2019/Привредни суд у Београду/Виши судијски сарадник - самостални саветник/Неодређено
01.07.2019-16.03.2020/Привредни апелациони суд/Виши судијски сарадник - самостални саветник/Неодређено
17.03.2020-28.02.2025/Привредни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</si>
  <si>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03.11.2008-31.12.2009/Привредни суд у Београду/Судијски сарадник - саветник/Одређено
25.01.2010-23.03.2010/Први основни суд у Београду/Судијски сарадник - саветник/Одређено
24.03.2010-25.07.2010/Привредни суд у Београду/Судијски сарадник - саветник/Одређено
26.07.2010-22.11.2010/Привредни суд у Београду/Судијски сарадник - саветник/Неодређено
23.11.2010-18.04.2021/Привредни суд у Београду/Виши судијски сарадник - самостални саветник/Неодређено
19.04.2021-28.02.2023/Привредни апелациони суд/Виши судијски сарадник - самостални саветник/Неодређено
01.03.2023-05.08.2023/Привредни апелациони суд/Судијски саветник - виши саветник/Неодређено
06.08.2023-28.02.2025/Привредни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</si>
  <si>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29.11.2010-14.12.2014/Први основни суд у Београду/Судијски сарадник - саветник/Неодређено
15.12.2014-02.03.2020/Привредни суд у Београду/Виши судијски сарадник - самостални саветник/Неодређено
03.03.2020-02.03.2020/Привредни апелациони суд/Виши судијски сарадник - самостални саветник/Неодређено
03.03.2020-02.03.2020/Привредни апелациони суд/Судијски саветник - виши саветник/Неодређено
03.03.2020-28.02.2022/Привредни апелациони суд/Судијски саветник - виши саветник/Неодређено
01.03.2022-05.08.2023/Привредни апелациони суд/Судијски саветник - виши саветник/Неодређено
06.08.2023-29.02.2024/Привредни апелациони суд/Судијски саветник - виши саветник/Неодређено
01.03.2024-/Привредни апелациони суд/Судијски саветник - виши саветник/Неодређено</t>
  </si>
  <si>
    <t>13.08.2007-25.11.2008/Привредни суд у Београду/Судијски приправник/Одређено
26.11.2008-31.12.2009/Привредни суд у Београду/Судијски сарадник - саветник/Одређено
25.01.2010-21.03.2010/Први основни суд у Београду/Судијски сарадник - саветник/Одређено
22.03.2010-16.12.2010/Привредни суд у Београду/Судијски сарадник - саветник/Неодређено
17.12.2010-14.10.2018/Привредни суд у Београду/Виши судијски сарадник - самостални саветник/Неодређено
15.10.2018-28.02.2025/Привредни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</si>
  <si>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13.04.2011-30.01.2012/Први основни суд у Београду/Судијски приправник/Одређено
01.02.2012-30.06.2013/Први основни суд у Београду/Судијски приправник/Одређено
01.07.2013-08.12.2019/Трећи основни суд у Београду/Судијски сарадник - саветник/Неодређено
09.12.2019-27.01.2020/Трећи основни суд у Београду/Виши судијски сарадник - самостални саветник/Неодређено
28.01.2020-15.06.2022/Управни суд/Виши судијски сарадник - самостални саветник/Неодређено
16.06.2022-31.01.2023/Управни суд/Судијски саветник - виши саветник/Неодређено
01.02.2023-28.02.2025/Привредни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</si>
  <si>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11.11.2005-01.08.2007/Канцеларија за Косово и Метохију/Руководилац/Неодређено
02.08.2007-07.01.2019/Канцеларија за Косово и Метохију/Правник/Неодређено
15.02.2000-14.02.2002/Општински судови до 2010.године/Сарадник./Одређено
15.02.2002-06.05.2002/Општински судови до 2010.године/Остала радна места/Одређено
07.05.2002-10.11.2005/Окружни судови до 2010.године/Сарадник./Одређено
08.01.2019-02.03.2020/Привредни суд у Београду/Судијски саветник - виши саветник/Неодређено
03.03.2020-28.02.2022/Привредни апелациони суд/Судијски сарадник - саветник/Неодређено
01.03.2022-29.02.2024/Привредни апелациони суд/Судијски саветник - виши саветник/Неодређено
01.03.2024-/Привредни апелациони суд/Судијски саветник - виши саветник/Неодређено</t>
  </si>
  <si>
    <t>09.01.2001-28.02.2003/Витошевић Душица СТР/Службеник/Одређено
19.04.2012-24.03.2014/Привредни суд у Београду/Судијски сарадник - саветник/Одређено
25.03.2014-31.07.2014/Привредни суд у Београду/Судијски сарадник - саветник/Неодређено
01.08.2014-31.10.2018/Привредни суд у Београду/Виши судијски сарадник - самостални саветник/Неодређено
01.11.2018-28.02.2025/Привредни апелациони суд/Судијски саветник - виши саветник/Неодређено
01.03.2025-/Привредни апелациони суд/Судијски саветник - виши саветник/Неодређено</t>
  </si>
  <si>
    <t>Опште позитивно мишљење</t>
  </si>
  <si>
    <t>Врховни суд</t>
  </si>
  <si>
    <t>Врховни  суд</t>
  </si>
  <si>
    <t>16.05.2011-06.05.2013/Виши суд у Београду/Судијски приправник/Одређено
18.06.2013-30.06.2013/Виши суд у Београду/Судијски приправник/Одређено
02.07.2013-04.02.2016/Виши суд у Београду/Судијски приправник/Одређено
05.02.2016-30.10.2016/Виши суд у Београду/Судијски сарадник - саветник/Неодређено
01.11.2016-06.12.2020/Виши суд у Београду/Виши судијски сарадник - самостални саветник/Неодређено
07.12.2020-28.02.2023/Апелациони суд у Београду/Виши судијски сарадник - самостални саветник/Неодређено
01.03.2023-/Врховни суд/Судијски саветник - виши саветник/Неодређено
01.03.2024-/Врховни  суд/Судијски саветник - виши саветник/Неодређено</t>
  </si>
  <si>
    <t>01.05.2009-22.08.2010/MARY BO LESKOVAC/Остала радна места/Одређено
23.08.2010-30.09.2011/BIM TEX LESKOVAC/Остала радна места/Одређено
23.09.2013-27.03.2014/BIM TEX LESKOVAC/Правник/Одређено
28.03.2014-27.11.2014/BIM TEX LESKOVAC/Правник/Одређено
01.12.2014-31.12.2017/Привредни суд у Београду/Судијски сарадник - саветник/Одређено
01.01.2018-30.06.2019/Привредни суд у Београду/Виши судијски сарадник - самостални саветник/Неодређено
01.07.2019-28.02.2023/Врховни касациони суд/Судијски саветник - виши саветник/Неодређено
01.03.2023-/Врховни суд/Судијски саветник - виши саветник/Неодређено
01.02.2025-/Врховни суд/Судијски саветник - виши саветник/Неодређено</t>
  </si>
  <si>
    <t>08.11.2011-08.11.2013/Привредни суд у Београду/Остала радна места/Одређено
17.03.2014-31.12.2017/Привредни суд у Београду/Судијски сарадник - саветник/Одређено
01.01.2018-11.04.2019/Привредни суд у Београду/Виши судијски сарадник - самостални саветник/Одређено
12.04.2019-02.03.2020/Привредни суд у Београду/Виши судијски сарадник - самостални саветник/Неодређено
03.03.2020-14.11.2021/Привредни апелациони суд/Судијски саветник - виши саветник/Неодређено
15.11.2021-/Врховни  суд/Судијски саветник - виши саветник/Неодређено
01.02.2025-/Врховни  суд/Судијски саветник - виши саветник/Неодређено</t>
  </si>
  <si>
    <t>6,71 / 7</t>
  </si>
  <si>
    <t>Радовић Марија, 07.05.1986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</si>
</sst>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60" zoomScaleNormal="100" workbookViewId="0">
      <selection sqref="A1:J60"/>
    </sheetView>
  </sheetViews>
  <sheetFormatPr defaultColWidth="8.85546875" defaultRowHeight="16.5" x14ac:dyDescent="0.25"/>
  <cols>
    <col min="1" max="1" width="8.28515625" style="18" customWidth="1" collapsed="1"/>
    <col min="2" max="2" width="17.8554687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7"/>
    </row>
    <row r="4" spans="1:10" x14ac:dyDescent="0.25">
      <c r="A4" s="25" t="s">
        <v>15</v>
      </c>
      <c r="B4" s="25"/>
      <c r="C4" s="6" t="s">
        <v>20</v>
      </c>
    </row>
    <row r="5" spans="1:10" x14ac:dyDescent="0.25">
      <c r="A5" s="17"/>
    </row>
    <row r="6" spans="1:10" ht="33.75" customHeight="1" x14ac:dyDescent="0.25">
      <c r="A6" s="26" t="s">
        <v>21</v>
      </c>
      <c r="B6" s="27"/>
      <c r="C6" s="27"/>
      <c r="D6" s="27"/>
      <c r="E6" s="27"/>
      <c r="F6" s="27"/>
      <c r="G6" s="27"/>
      <c r="H6" s="27"/>
      <c r="I6" s="27"/>
      <c r="J6" s="27"/>
    </row>
    <row r="9" spans="1:10" x14ac:dyDescent="0.25">
      <c r="A9" s="17" t="s">
        <v>2</v>
      </c>
      <c r="B9" s="6" t="s">
        <v>18</v>
      </c>
      <c r="C9" s="7"/>
      <c r="D9" s="7"/>
      <c r="E9" s="10"/>
      <c r="F9" s="8"/>
      <c r="G9" s="7"/>
      <c r="H9" s="13"/>
      <c r="I9" s="7"/>
    </row>
    <row r="10" spans="1:10" x14ac:dyDescent="0.25">
      <c r="A10" s="17" t="s">
        <v>3</v>
      </c>
      <c r="B10" s="6" t="s">
        <v>19</v>
      </c>
      <c r="C10" s="7" t="s">
        <v>22</v>
      </c>
      <c r="D10" s="8"/>
      <c r="E10" s="10"/>
      <c r="F10" s="7"/>
      <c r="G10" s="7"/>
      <c r="H10" s="13"/>
      <c r="I10" s="7"/>
    </row>
    <row r="11" spans="1:10" x14ac:dyDescent="0.25">
      <c r="A11" s="17"/>
      <c r="F11" s="2"/>
    </row>
    <row r="12" spans="1:10" s="5" customFormat="1" ht="132" x14ac:dyDescent="0.25">
      <c r="A12" s="19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80.5" x14ac:dyDescent="0.25">
      <c r="A13" s="20">
        <v>1</v>
      </c>
      <c r="B13" s="14" t="s">
        <v>23</v>
      </c>
      <c r="C13" s="14" t="s">
        <v>24</v>
      </c>
      <c r="D13" s="14" t="s">
        <v>25</v>
      </c>
      <c r="E13" s="16">
        <v>40870</v>
      </c>
      <c r="F13" s="14" t="s">
        <v>219</v>
      </c>
      <c r="G13" s="14" t="s">
        <v>26</v>
      </c>
      <c r="H13" s="14" t="s">
        <v>27</v>
      </c>
      <c r="I13" s="14" t="s">
        <v>28</v>
      </c>
      <c r="J13" s="14" t="s">
        <v>29</v>
      </c>
    </row>
    <row r="14" spans="1:10" ht="280.5" x14ac:dyDescent="0.25">
      <c r="A14" s="20">
        <v>2</v>
      </c>
      <c r="B14" s="14" t="s">
        <v>30</v>
      </c>
      <c r="C14" s="14" t="s">
        <v>29</v>
      </c>
      <c r="D14" s="14" t="s">
        <v>31</v>
      </c>
      <c r="E14" s="16">
        <v>43039</v>
      </c>
      <c r="F14" s="14" t="s">
        <v>32</v>
      </c>
      <c r="G14" s="14" t="s">
        <v>33</v>
      </c>
      <c r="H14" s="14" t="s">
        <v>34</v>
      </c>
      <c r="I14" s="14" t="s">
        <v>35</v>
      </c>
      <c r="J14" s="14" t="s">
        <v>29</v>
      </c>
    </row>
    <row r="15" spans="1:10" ht="247.5" x14ac:dyDescent="0.25">
      <c r="A15" s="20">
        <v>3</v>
      </c>
      <c r="B15" s="14" t="s">
        <v>36</v>
      </c>
      <c r="C15" s="14" t="s">
        <v>37</v>
      </c>
      <c r="D15" s="14" t="s">
        <v>38</v>
      </c>
      <c r="E15" s="16">
        <v>42643</v>
      </c>
      <c r="F15" s="14" t="s">
        <v>39</v>
      </c>
      <c r="G15" s="14" t="s">
        <v>33</v>
      </c>
      <c r="H15" s="14" t="s">
        <v>40</v>
      </c>
      <c r="I15" s="14" t="s">
        <v>41</v>
      </c>
      <c r="J15" s="14" t="s">
        <v>42</v>
      </c>
    </row>
    <row r="16" spans="1:10" ht="247.5" x14ac:dyDescent="0.25">
      <c r="A16" s="20">
        <v>4</v>
      </c>
      <c r="B16" s="14" t="s">
        <v>43</v>
      </c>
      <c r="C16" s="14" t="s">
        <v>29</v>
      </c>
      <c r="D16" s="14" t="s">
        <v>44</v>
      </c>
      <c r="E16" s="16">
        <v>40814</v>
      </c>
      <c r="F16" s="14" t="s">
        <v>45</v>
      </c>
      <c r="G16" s="14" t="s">
        <v>33</v>
      </c>
      <c r="H16" s="14" t="s">
        <v>27</v>
      </c>
      <c r="I16" s="14" t="s">
        <v>46</v>
      </c>
      <c r="J16" s="14" t="s">
        <v>47</v>
      </c>
    </row>
    <row r="17" spans="1:10" ht="247.5" x14ac:dyDescent="0.25">
      <c r="A17" s="20">
        <v>5</v>
      </c>
      <c r="B17" s="14" t="s">
        <v>48</v>
      </c>
      <c r="C17" s="14" t="s">
        <v>29</v>
      </c>
      <c r="D17" s="14" t="s">
        <v>49</v>
      </c>
      <c r="E17" s="16">
        <v>43461</v>
      </c>
      <c r="F17" s="14" t="s">
        <v>50</v>
      </c>
      <c r="G17" s="14" t="s">
        <v>33</v>
      </c>
      <c r="H17" s="14" t="s">
        <v>27</v>
      </c>
      <c r="I17" s="14" t="s">
        <v>28</v>
      </c>
      <c r="J17" s="14" t="s">
        <v>29</v>
      </c>
    </row>
    <row r="18" spans="1:10" ht="297" x14ac:dyDescent="0.25">
      <c r="A18" s="20">
        <v>6</v>
      </c>
      <c r="B18" s="14" t="s">
        <v>51</v>
      </c>
      <c r="C18" s="14" t="s">
        <v>221</v>
      </c>
      <c r="D18" s="14" t="s">
        <v>53</v>
      </c>
      <c r="E18" s="16">
        <v>41670</v>
      </c>
      <c r="F18" s="14" t="s">
        <v>225</v>
      </c>
      <c r="G18" s="14" t="s">
        <v>54</v>
      </c>
      <c r="H18" s="14" t="s">
        <v>27</v>
      </c>
      <c r="I18" s="14" t="s">
        <v>55</v>
      </c>
      <c r="J18" s="14" t="s">
        <v>29</v>
      </c>
    </row>
    <row r="19" spans="1:10" ht="247.5" x14ac:dyDescent="0.25">
      <c r="A19" s="20">
        <v>7</v>
      </c>
      <c r="B19" s="14" t="s">
        <v>56</v>
      </c>
      <c r="C19" s="14" t="s">
        <v>29</v>
      </c>
      <c r="D19" s="14" t="s">
        <v>57</v>
      </c>
      <c r="E19" s="16">
        <v>43280</v>
      </c>
      <c r="F19" s="14" t="s">
        <v>58</v>
      </c>
      <c r="G19" s="14" t="s">
        <v>33</v>
      </c>
      <c r="H19" s="14" t="s">
        <v>27</v>
      </c>
      <c r="I19" s="14" t="s">
        <v>35</v>
      </c>
      <c r="J19" s="14" t="s">
        <v>59</v>
      </c>
    </row>
    <row r="20" spans="1:10" ht="280.5" x14ac:dyDescent="0.25">
      <c r="A20" s="20">
        <v>8</v>
      </c>
      <c r="B20" s="14" t="s">
        <v>60</v>
      </c>
      <c r="C20" s="14" t="s">
        <v>29</v>
      </c>
      <c r="D20" s="14" t="s">
        <v>61</v>
      </c>
      <c r="E20" s="16">
        <v>43251</v>
      </c>
      <c r="F20" s="14" t="s">
        <v>62</v>
      </c>
      <c r="G20" s="14" t="s">
        <v>33</v>
      </c>
      <c r="H20" s="14" t="s">
        <v>34</v>
      </c>
      <c r="I20" s="14" t="s">
        <v>28</v>
      </c>
      <c r="J20" s="14" t="s">
        <v>29</v>
      </c>
    </row>
    <row r="21" spans="1:10" ht="346.5" x14ac:dyDescent="0.25">
      <c r="A21" s="20">
        <v>9</v>
      </c>
      <c r="B21" s="14" t="s">
        <v>63</v>
      </c>
      <c r="C21" s="14" t="s">
        <v>24</v>
      </c>
      <c r="D21" s="14" t="s">
        <v>64</v>
      </c>
      <c r="E21" s="16">
        <v>42825</v>
      </c>
      <c r="F21" s="14" t="s">
        <v>65</v>
      </c>
      <c r="G21" s="14" t="s">
        <v>26</v>
      </c>
      <c r="H21" s="14" t="s">
        <v>66</v>
      </c>
      <c r="I21" s="14" t="s">
        <v>28</v>
      </c>
      <c r="J21" s="14" t="s">
        <v>29</v>
      </c>
    </row>
    <row r="22" spans="1:10" ht="231" x14ac:dyDescent="0.25">
      <c r="A22" s="20">
        <v>10</v>
      </c>
      <c r="B22" s="14" t="s">
        <v>67</v>
      </c>
      <c r="C22" s="14" t="s">
        <v>68</v>
      </c>
      <c r="D22" s="14" t="s">
        <v>69</v>
      </c>
      <c r="E22" s="16">
        <v>41417</v>
      </c>
      <c r="F22" s="14" t="s">
        <v>70</v>
      </c>
      <c r="G22" s="14" t="s">
        <v>71</v>
      </c>
      <c r="H22" s="14" t="s">
        <v>72</v>
      </c>
      <c r="I22" s="14" t="s">
        <v>73</v>
      </c>
      <c r="J22" s="14" t="s">
        <v>74</v>
      </c>
    </row>
    <row r="23" spans="1:10" ht="247.5" x14ac:dyDescent="0.25">
      <c r="A23" s="20">
        <v>11</v>
      </c>
      <c r="B23" s="14" t="s">
        <v>75</v>
      </c>
      <c r="C23" s="14" t="s">
        <v>29</v>
      </c>
      <c r="D23" s="14" t="s">
        <v>76</v>
      </c>
      <c r="E23" s="16">
        <v>41624</v>
      </c>
      <c r="F23" s="14" t="s">
        <v>77</v>
      </c>
      <c r="G23" s="14" t="s">
        <v>33</v>
      </c>
      <c r="H23" s="14" t="s">
        <v>27</v>
      </c>
      <c r="I23" s="14" t="s">
        <v>35</v>
      </c>
      <c r="J23" s="14" t="s">
        <v>29</v>
      </c>
    </row>
    <row r="24" spans="1:10" ht="132" x14ac:dyDescent="0.25">
      <c r="A24" s="20">
        <v>12</v>
      </c>
      <c r="B24" s="14" t="s">
        <v>78</v>
      </c>
      <c r="C24" s="14" t="s">
        <v>79</v>
      </c>
      <c r="D24" s="14" t="s">
        <v>80</v>
      </c>
      <c r="E24" s="16">
        <v>41578</v>
      </c>
      <c r="F24" s="14" t="s">
        <v>81</v>
      </c>
      <c r="G24" s="14" t="s">
        <v>82</v>
      </c>
      <c r="H24" s="14" t="s">
        <v>83</v>
      </c>
      <c r="I24" s="14" t="s">
        <v>84</v>
      </c>
      <c r="J24" s="14" t="s">
        <v>85</v>
      </c>
    </row>
    <row r="25" spans="1:10" ht="132" x14ac:dyDescent="0.25">
      <c r="A25" s="20">
        <v>13</v>
      </c>
      <c r="B25" s="14" t="s">
        <v>86</v>
      </c>
      <c r="C25" s="14" t="s">
        <v>87</v>
      </c>
      <c r="D25" s="14" t="s">
        <v>88</v>
      </c>
      <c r="E25" s="16">
        <v>42090</v>
      </c>
      <c r="F25" s="14" t="s">
        <v>89</v>
      </c>
      <c r="G25" s="14" t="s">
        <v>82</v>
      </c>
      <c r="H25" s="21" t="s">
        <v>83</v>
      </c>
      <c r="I25" s="14" t="s">
        <v>90</v>
      </c>
      <c r="J25" s="14" t="s">
        <v>85</v>
      </c>
    </row>
    <row r="26" spans="1:10" ht="247.5" x14ac:dyDescent="0.25">
      <c r="A26" s="20">
        <v>14</v>
      </c>
      <c r="B26" s="14" t="s">
        <v>91</v>
      </c>
      <c r="C26" s="14" t="s">
        <v>29</v>
      </c>
      <c r="D26" s="14" t="s">
        <v>92</v>
      </c>
      <c r="E26" s="16">
        <v>43279</v>
      </c>
      <c r="F26" s="14" t="s">
        <v>93</v>
      </c>
      <c r="G26" s="14" t="s">
        <v>33</v>
      </c>
      <c r="H26" s="14" t="s">
        <v>27</v>
      </c>
      <c r="I26" s="14" t="s">
        <v>94</v>
      </c>
      <c r="J26" s="14" t="s">
        <v>85</v>
      </c>
    </row>
    <row r="27" spans="1:10" ht="313.5" x14ac:dyDescent="0.25">
      <c r="A27" s="20">
        <v>15</v>
      </c>
      <c r="B27" s="14" t="s">
        <v>95</v>
      </c>
      <c r="C27" s="14" t="s">
        <v>29</v>
      </c>
      <c r="D27" s="14" t="s">
        <v>96</v>
      </c>
      <c r="E27" s="16">
        <v>42521</v>
      </c>
      <c r="F27" s="14" t="s">
        <v>97</v>
      </c>
      <c r="G27" s="14" t="s">
        <v>33</v>
      </c>
      <c r="H27" s="14" t="s">
        <v>98</v>
      </c>
      <c r="I27" s="14" t="s">
        <v>90</v>
      </c>
      <c r="J27" s="14" t="s">
        <v>85</v>
      </c>
    </row>
    <row r="28" spans="1:10" ht="346.5" x14ac:dyDescent="0.25">
      <c r="A28" s="20">
        <v>16</v>
      </c>
      <c r="B28" s="14" t="s">
        <v>99</v>
      </c>
      <c r="C28" s="14" t="s">
        <v>24</v>
      </c>
      <c r="D28" s="14" t="s">
        <v>100</v>
      </c>
      <c r="E28" s="16">
        <v>39025</v>
      </c>
      <c r="F28" s="14" t="s">
        <v>211</v>
      </c>
      <c r="G28" s="14" t="s">
        <v>26</v>
      </c>
      <c r="H28" s="14" t="s">
        <v>27</v>
      </c>
      <c r="I28" s="14" t="s">
        <v>101</v>
      </c>
      <c r="J28" s="14" t="s">
        <v>29</v>
      </c>
    </row>
    <row r="29" spans="1:10" ht="280.5" x14ac:dyDescent="0.25">
      <c r="A29" s="20">
        <v>17</v>
      </c>
      <c r="B29" s="14" t="s">
        <v>102</v>
      </c>
      <c r="C29" s="14" t="s">
        <v>29</v>
      </c>
      <c r="D29" s="14" t="s">
        <v>103</v>
      </c>
      <c r="E29" s="16">
        <v>42123</v>
      </c>
      <c r="F29" s="14" t="s">
        <v>104</v>
      </c>
      <c r="G29" s="14" t="s">
        <v>33</v>
      </c>
      <c r="H29" s="14" t="s">
        <v>34</v>
      </c>
      <c r="I29" s="14" t="s">
        <v>105</v>
      </c>
      <c r="J29" s="14" t="s">
        <v>85</v>
      </c>
    </row>
    <row r="30" spans="1:10" ht="297" x14ac:dyDescent="0.25">
      <c r="A30" s="20">
        <v>18</v>
      </c>
      <c r="B30" s="14" t="s">
        <v>106</v>
      </c>
      <c r="C30" s="14" t="s">
        <v>24</v>
      </c>
      <c r="D30" s="14" t="s">
        <v>107</v>
      </c>
      <c r="E30" s="16">
        <v>41362</v>
      </c>
      <c r="F30" s="14" t="s">
        <v>108</v>
      </c>
      <c r="G30" s="14" t="s">
        <v>26</v>
      </c>
      <c r="H30" s="14" t="s">
        <v>109</v>
      </c>
      <c r="I30" s="14" t="s">
        <v>28</v>
      </c>
      <c r="J30" s="14" t="s">
        <v>29</v>
      </c>
    </row>
    <row r="31" spans="1:10" ht="247.5" x14ac:dyDescent="0.25">
      <c r="A31" s="20">
        <v>19</v>
      </c>
      <c r="B31" s="14" t="s">
        <v>110</v>
      </c>
      <c r="C31" s="14" t="s">
        <v>29</v>
      </c>
      <c r="D31" s="14" t="s">
        <v>111</v>
      </c>
      <c r="E31" s="16">
        <v>42916</v>
      </c>
      <c r="F31" s="14" t="s">
        <v>112</v>
      </c>
      <c r="G31" s="14" t="s">
        <v>33</v>
      </c>
      <c r="H31" s="14" t="s">
        <v>113</v>
      </c>
      <c r="I31" s="14" t="s">
        <v>35</v>
      </c>
      <c r="J31" s="14" t="s">
        <v>29</v>
      </c>
    </row>
    <row r="32" spans="1:10" ht="363" x14ac:dyDescent="0.25">
      <c r="A32" s="20">
        <v>20</v>
      </c>
      <c r="B32" s="14" t="s">
        <v>114</v>
      </c>
      <c r="C32" s="14" t="s">
        <v>24</v>
      </c>
      <c r="D32" s="14" t="s">
        <v>115</v>
      </c>
      <c r="E32" s="16">
        <v>43404</v>
      </c>
      <c r="F32" s="14" t="s">
        <v>212</v>
      </c>
      <c r="G32" s="14" t="s">
        <v>26</v>
      </c>
      <c r="H32" s="14" t="s">
        <v>72</v>
      </c>
      <c r="I32" s="14" t="s">
        <v>116</v>
      </c>
      <c r="J32" s="14" t="s">
        <v>117</v>
      </c>
    </row>
    <row r="33" spans="1:10" ht="247.5" x14ac:dyDescent="0.25">
      <c r="A33" s="20">
        <v>21</v>
      </c>
      <c r="B33" s="14" t="s">
        <v>118</v>
      </c>
      <c r="C33" s="14" t="s">
        <v>24</v>
      </c>
      <c r="D33" s="14" t="s">
        <v>119</v>
      </c>
      <c r="E33" s="16">
        <v>43039</v>
      </c>
      <c r="F33" s="14" t="s">
        <v>120</v>
      </c>
      <c r="G33" s="14" t="s">
        <v>26</v>
      </c>
      <c r="H33" s="14" t="s">
        <v>27</v>
      </c>
      <c r="I33" s="14" t="s">
        <v>35</v>
      </c>
      <c r="J33" s="14" t="s">
        <v>29</v>
      </c>
    </row>
    <row r="34" spans="1:10" ht="297" x14ac:dyDescent="0.25">
      <c r="A34" s="20">
        <v>22</v>
      </c>
      <c r="B34" s="14" t="s">
        <v>121</v>
      </c>
      <c r="C34" s="14" t="s">
        <v>24</v>
      </c>
      <c r="D34" s="14" t="s">
        <v>122</v>
      </c>
      <c r="E34" s="16">
        <v>41634</v>
      </c>
      <c r="F34" s="14" t="s">
        <v>213</v>
      </c>
      <c r="G34" s="14" t="s">
        <v>26</v>
      </c>
      <c r="H34" s="14" t="s">
        <v>27</v>
      </c>
      <c r="I34" s="14" t="s">
        <v>28</v>
      </c>
      <c r="J34" s="14" t="s">
        <v>29</v>
      </c>
    </row>
    <row r="35" spans="1:10" ht="280.5" x14ac:dyDescent="0.25">
      <c r="A35" s="20">
        <v>23</v>
      </c>
      <c r="B35" s="14" t="s">
        <v>123</v>
      </c>
      <c r="C35" s="14" t="s">
        <v>29</v>
      </c>
      <c r="D35" s="14" t="s">
        <v>124</v>
      </c>
      <c r="E35" s="16">
        <v>43434</v>
      </c>
      <c r="F35" s="14" t="s">
        <v>125</v>
      </c>
      <c r="G35" s="14" t="s">
        <v>33</v>
      </c>
      <c r="H35" s="14" t="s">
        <v>126</v>
      </c>
      <c r="I35" s="14" t="s">
        <v>55</v>
      </c>
      <c r="J35" s="14" t="s">
        <v>29</v>
      </c>
    </row>
    <row r="36" spans="1:10" ht="313.5" x14ac:dyDescent="0.25">
      <c r="A36" s="20">
        <v>24</v>
      </c>
      <c r="B36" s="14" t="s">
        <v>127</v>
      </c>
      <c r="C36" s="14" t="s">
        <v>24</v>
      </c>
      <c r="D36" s="14" t="s">
        <v>128</v>
      </c>
      <c r="E36" s="16">
        <v>42643</v>
      </c>
      <c r="F36" s="14" t="s">
        <v>129</v>
      </c>
      <c r="G36" s="14" t="s">
        <v>26</v>
      </c>
      <c r="H36" s="14" t="s">
        <v>98</v>
      </c>
      <c r="I36" s="14" t="s">
        <v>28</v>
      </c>
      <c r="J36" s="14" t="s">
        <v>29</v>
      </c>
    </row>
    <row r="37" spans="1:10" ht="247.5" x14ac:dyDescent="0.25">
      <c r="A37" s="20">
        <v>25</v>
      </c>
      <c r="B37" s="14" t="s">
        <v>130</v>
      </c>
      <c r="C37" s="14" t="s">
        <v>29</v>
      </c>
      <c r="D37" s="14" t="s">
        <v>131</v>
      </c>
      <c r="E37" s="16">
        <v>43461</v>
      </c>
      <c r="F37" s="14" t="s">
        <v>132</v>
      </c>
      <c r="G37" s="14" t="s">
        <v>33</v>
      </c>
      <c r="H37" s="14" t="s">
        <v>133</v>
      </c>
      <c r="I37" s="14" t="s">
        <v>73</v>
      </c>
      <c r="J37" s="14" t="s">
        <v>85</v>
      </c>
    </row>
    <row r="38" spans="1:10" ht="247.5" x14ac:dyDescent="0.25">
      <c r="A38" s="20">
        <v>26</v>
      </c>
      <c r="B38" s="14" t="s">
        <v>134</v>
      </c>
      <c r="C38" s="14" t="s">
        <v>52</v>
      </c>
      <c r="D38" s="14" t="s">
        <v>135</v>
      </c>
      <c r="E38" s="16">
        <v>41635</v>
      </c>
      <c r="F38" s="14" t="s">
        <v>136</v>
      </c>
      <c r="G38" s="14" t="s">
        <v>54</v>
      </c>
      <c r="H38" s="14" t="s">
        <v>27</v>
      </c>
      <c r="I38" s="14" t="s">
        <v>137</v>
      </c>
      <c r="J38" s="14" t="s">
        <v>29</v>
      </c>
    </row>
    <row r="39" spans="1:10" ht="409.5" x14ac:dyDescent="0.25">
      <c r="A39" s="20">
        <v>27</v>
      </c>
      <c r="B39" s="14" t="s">
        <v>138</v>
      </c>
      <c r="C39" s="14" t="s">
        <v>24</v>
      </c>
      <c r="D39" s="14" t="s">
        <v>139</v>
      </c>
      <c r="E39" s="16">
        <v>39746</v>
      </c>
      <c r="F39" s="14" t="s">
        <v>214</v>
      </c>
      <c r="G39" s="14" t="s">
        <v>26</v>
      </c>
      <c r="H39" s="14" t="s">
        <v>27</v>
      </c>
      <c r="I39" s="14" t="s">
        <v>137</v>
      </c>
      <c r="J39" s="14" t="s">
        <v>29</v>
      </c>
    </row>
    <row r="40" spans="1:10" ht="247.5" x14ac:dyDescent="0.25">
      <c r="A40" s="20">
        <v>28</v>
      </c>
      <c r="B40" s="14" t="s">
        <v>140</v>
      </c>
      <c r="C40" s="14" t="s">
        <v>29</v>
      </c>
      <c r="D40" s="14" t="s">
        <v>141</v>
      </c>
      <c r="E40" s="16">
        <v>41814</v>
      </c>
      <c r="F40" s="14" t="s">
        <v>142</v>
      </c>
      <c r="G40" s="14" t="s">
        <v>33</v>
      </c>
      <c r="H40" s="14" t="s">
        <v>27</v>
      </c>
      <c r="I40" s="14" t="s">
        <v>28</v>
      </c>
      <c r="J40" s="14" t="s">
        <v>143</v>
      </c>
    </row>
    <row r="41" spans="1:10" ht="247.5" x14ac:dyDescent="0.25">
      <c r="A41" s="20">
        <v>29</v>
      </c>
      <c r="B41" s="14" t="s">
        <v>144</v>
      </c>
      <c r="C41" s="14" t="s">
        <v>29</v>
      </c>
      <c r="D41" s="14" t="s">
        <v>145</v>
      </c>
      <c r="E41" s="16">
        <v>41726</v>
      </c>
      <c r="F41" s="14" t="s">
        <v>146</v>
      </c>
      <c r="G41" s="14" t="s">
        <v>33</v>
      </c>
      <c r="H41" s="14" t="s">
        <v>27</v>
      </c>
      <c r="I41" s="14" t="s">
        <v>147</v>
      </c>
      <c r="J41" s="14" t="s">
        <v>148</v>
      </c>
    </row>
    <row r="42" spans="1:10" ht="247.5" x14ac:dyDescent="0.25">
      <c r="A42" s="20">
        <v>30</v>
      </c>
      <c r="B42" s="14" t="s">
        <v>149</v>
      </c>
      <c r="C42" s="14" t="s">
        <v>24</v>
      </c>
      <c r="D42" s="14" t="s">
        <v>150</v>
      </c>
      <c r="E42" s="16">
        <v>42643</v>
      </c>
      <c r="F42" s="14" t="s">
        <v>151</v>
      </c>
      <c r="G42" s="14" t="s">
        <v>26</v>
      </c>
      <c r="H42" s="14" t="s">
        <v>27</v>
      </c>
      <c r="I42" s="14" t="s">
        <v>28</v>
      </c>
      <c r="J42" s="14" t="s">
        <v>29</v>
      </c>
    </row>
    <row r="43" spans="1:10" ht="396" x14ac:dyDescent="0.25">
      <c r="A43" s="20">
        <v>31</v>
      </c>
      <c r="B43" s="14" t="s">
        <v>152</v>
      </c>
      <c r="C43" s="14" t="s">
        <v>24</v>
      </c>
      <c r="D43" s="14" t="s">
        <v>153</v>
      </c>
      <c r="E43" s="16">
        <v>40452</v>
      </c>
      <c r="F43" s="14" t="s">
        <v>215</v>
      </c>
      <c r="G43" s="14" t="s">
        <v>26</v>
      </c>
      <c r="H43" s="14" t="s">
        <v>27</v>
      </c>
      <c r="I43" s="14" t="s">
        <v>154</v>
      </c>
      <c r="J43" s="14" t="s">
        <v>29</v>
      </c>
    </row>
    <row r="44" spans="1:10" ht="330" x14ac:dyDescent="0.25">
      <c r="A44" s="20">
        <v>32</v>
      </c>
      <c r="B44" s="14" t="s">
        <v>155</v>
      </c>
      <c r="C44" s="14" t="s">
        <v>24</v>
      </c>
      <c r="D44" s="14" t="s">
        <v>156</v>
      </c>
      <c r="E44" s="16">
        <v>39778</v>
      </c>
      <c r="F44" s="14" t="s">
        <v>216</v>
      </c>
      <c r="G44" s="14" t="s">
        <v>26</v>
      </c>
      <c r="H44" s="14" t="s">
        <v>27</v>
      </c>
      <c r="I44" s="14" t="s">
        <v>28</v>
      </c>
      <c r="J44" s="14" t="s">
        <v>29</v>
      </c>
    </row>
    <row r="45" spans="1:10" ht="280.5" x14ac:dyDescent="0.25">
      <c r="A45" s="20">
        <v>33</v>
      </c>
      <c r="B45" s="22" t="s">
        <v>157</v>
      </c>
      <c r="C45" s="22" t="s">
        <v>52</v>
      </c>
      <c r="D45" s="22" t="s">
        <v>158</v>
      </c>
      <c r="E45" s="23">
        <v>40668</v>
      </c>
      <c r="F45" s="22" t="s">
        <v>159</v>
      </c>
      <c r="G45" s="22" t="s">
        <v>54</v>
      </c>
      <c r="H45" s="22" t="s">
        <v>109</v>
      </c>
      <c r="I45" s="22" t="s">
        <v>28</v>
      </c>
      <c r="J45" s="22" t="s">
        <v>29</v>
      </c>
    </row>
    <row r="46" spans="1:10" ht="247.5" x14ac:dyDescent="0.25">
      <c r="A46" s="20">
        <v>34</v>
      </c>
      <c r="B46" s="22" t="s">
        <v>160</v>
      </c>
      <c r="C46" s="22" t="s">
        <v>68</v>
      </c>
      <c r="D46" s="22" t="s">
        <v>161</v>
      </c>
      <c r="E46" s="23">
        <v>42431</v>
      </c>
      <c r="F46" s="22" t="s">
        <v>162</v>
      </c>
      <c r="G46" s="22" t="s">
        <v>71</v>
      </c>
      <c r="H46" s="22" t="s">
        <v>163</v>
      </c>
      <c r="I46" s="22" t="s">
        <v>35</v>
      </c>
      <c r="J46" s="22" t="s">
        <v>143</v>
      </c>
    </row>
    <row r="47" spans="1:10" ht="330" x14ac:dyDescent="0.25">
      <c r="A47" s="20">
        <v>35</v>
      </c>
      <c r="B47" s="22" t="s">
        <v>164</v>
      </c>
      <c r="C47" s="22" t="s">
        <v>165</v>
      </c>
      <c r="D47" s="22" t="s">
        <v>226</v>
      </c>
      <c r="E47" s="23">
        <v>40234</v>
      </c>
      <c r="F47" s="22" t="s">
        <v>166</v>
      </c>
      <c r="G47" s="22" t="s">
        <v>167</v>
      </c>
      <c r="H47" s="22" t="s">
        <v>168</v>
      </c>
      <c r="I47" s="22" t="s">
        <v>90</v>
      </c>
      <c r="J47" s="22" t="s">
        <v>169</v>
      </c>
    </row>
    <row r="48" spans="1:10" ht="396" x14ac:dyDescent="0.25">
      <c r="A48" s="20">
        <v>36</v>
      </c>
      <c r="B48" s="22" t="s">
        <v>227</v>
      </c>
      <c r="C48" s="22" t="s">
        <v>24</v>
      </c>
      <c r="D48" s="22" t="s">
        <v>209</v>
      </c>
      <c r="E48" s="23">
        <v>41024</v>
      </c>
      <c r="F48" s="22" t="s">
        <v>210</v>
      </c>
      <c r="G48" s="22" t="s">
        <v>26</v>
      </c>
      <c r="H48" s="22" t="s">
        <v>27</v>
      </c>
      <c r="I48" s="22" t="s">
        <v>35</v>
      </c>
      <c r="J48" s="22" t="s">
        <v>29</v>
      </c>
    </row>
    <row r="49" spans="1:10" ht="346.5" x14ac:dyDescent="0.25">
      <c r="A49" s="20">
        <v>37</v>
      </c>
      <c r="B49" s="22" t="s">
        <v>170</v>
      </c>
      <c r="C49" s="22" t="s">
        <v>24</v>
      </c>
      <c r="D49" s="22" t="s">
        <v>171</v>
      </c>
      <c r="E49" s="23">
        <v>40939</v>
      </c>
      <c r="F49" s="22" t="s">
        <v>217</v>
      </c>
      <c r="G49" s="22" t="s">
        <v>26</v>
      </c>
      <c r="H49" s="22" t="s">
        <v>72</v>
      </c>
      <c r="I49" s="22" t="s">
        <v>35</v>
      </c>
      <c r="J49" s="22" t="s">
        <v>29</v>
      </c>
    </row>
    <row r="50" spans="1:10" ht="297" x14ac:dyDescent="0.25">
      <c r="A50" s="20">
        <v>38</v>
      </c>
      <c r="B50" s="22" t="s">
        <v>172</v>
      </c>
      <c r="C50" s="22" t="s">
        <v>29</v>
      </c>
      <c r="D50" s="22" t="s">
        <v>173</v>
      </c>
      <c r="E50" s="23">
        <v>43131</v>
      </c>
      <c r="F50" s="22" t="s">
        <v>174</v>
      </c>
      <c r="G50" s="22" t="s">
        <v>33</v>
      </c>
      <c r="H50" s="22" t="s">
        <v>175</v>
      </c>
      <c r="I50" s="22" t="s">
        <v>35</v>
      </c>
      <c r="J50" s="22" t="s">
        <v>29</v>
      </c>
    </row>
    <row r="51" spans="1:10" ht="148.5" x14ac:dyDescent="0.25">
      <c r="A51" s="20">
        <v>39</v>
      </c>
      <c r="B51" s="22" t="s">
        <v>176</v>
      </c>
      <c r="C51" s="22" t="s">
        <v>177</v>
      </c>
      <c r="D51" s="22" t="s">
        <v>178</v>
      </c>
      <c r="E51" s="23">
        <v>38710</v>
      </c>
      <c r="F51" s="22" t="s">
        <v>179</v>
      </c>
      <c r="G51" s="22" t="s">
        <v>82</v>
      </c>
      <c r="H51" s="24" t="s">
        <v>83</v>
      </c>
      <c r="I51" s="22" t="s">
        <v>35</v>
      </c>
      <c r="J51" s="22" t="s">
        <v>29</v>
      </c>
    </row>
    <row r="52" spans="1:10" ht="313.5" x14ac:dyDescent="0.25">
      <c r="A52" s="20">
        <v>40</v>
      </c>
      <c r="B52" s="22" t="s">
        <v>180</v>
      </c>
      <c r="C52" s="22" t="s">
        <v>222</v>
      </c>
      <c r="D52" s="22" t="s">
        <v>181</v>
      </c>
      <c r="E52" s="23">
        <v>41456</v>
      </c>
      <c r="F52" s="22" t="s">
        <v>223</v>
      </c>
      <c r="G52" s="22" t="s">
        <v>54</v>
      </c>
      <c r="H52" s="22" t="s">
        <v>27</v>
      </c>
      <c r="I52" s="22" t="s">
        <v>28</v>
      </c>
      <c r="J52" s="22" t="s">
        <v>29</v>
      </c>
    </row>
    <row r="53" spans="1:10" ht="346.5" x14ac:dyDescent="0.25">
      <c r="A53" s="20">
        <v>41</v>
      </c>
      <c r="B53" s="22" t="s">
        <v>182</v>
      </c>
      <c r="C53" s="22" t="s">
        <v>24</v>
      </c>
      <c r="D53" s="22" t="s">
        <v>183</v>
      </c>
      <c r="E53" s="23">
        <v>41634</v>
      </c>
      <c r="F53" s="22" t="s">
        <v>184</v>
      </c>
      <c r="G53" s="22" t="s">
        <v>26</v>
      </c>
      <c r="H53" s="22" t="s">
        <v>27</v>
      </c>
      <c r="I53" s="22" t="s">
        <v>35</v>
      </c>
      <c r="J53" s="22" t="s">
        <v>29</v>
      </c>
    </row>
    <row r="54" spans="1:10" ht="297" x14ac:dyDescent="0.25">
      <c r="A54" s="20">
        <v>42</v>
      </c>
      <c r="B54" s="22" t="s">
        <v>185</v>
      </c>
      <c r="C54" s="22" t="s">
        <v>24</v>
      </c>
      <c r="D54" s="22" t="s">
        <v>186</v>
      </c>
      <c r="E54" s="23">
        <v>41547</v>
      </c>
      <c r="F54" s="22" t="s">
        <v>187</v>
      </c>
      <c r="G54" s="22" t="s">
        <v>26</v>
      </c>
      <c r="H54" s="22" t="s">
        <v>27</v>
      </c>
      <c r="I54" s="22" t="s">
        <v>55</v>
      </c>
      <c r="J54" s="22" t="s">
        <v>29</v>
      </c>
    </row>
    <row r="55" spans="1:10" ht="346.5" x14ac:dyDescent="0.25">
      <c r="A55" s="20">
        <v>43</v>
      </c>
      <c r="B55" s="22" t="s">
        <v>188</v>
      </c>
      <c r="C55" s="22" t="s">
        <v>222</v>
      </c>
      <c r="D55" s="22" t="s">
        <v>189</v>
      </c>
      <c r="E55" s="23">
        <v>41726</v>
      </c>
      <c r="F55" s="22" t="s">
        <v>224</v>
      </c>
      <c r="G55" s="22" t="s">
        <v>190</v>
      </c>
      <c r="H55" s="22" t="s">
        <v>191</v>
      </c>
      <c r="I55" s="22" t="s">
        <v>28</v>
      </c>
      <c r="J55" s="22" t="s">
        <v>29</v>
      </c>
    </row>
    <row r="56" spans="1:10" ht="330" x14ac:dyDescent="0.25">
      <c r="A56" s="20">
        <v>44</v>
      </c>
      <c r="B56" s="22" t="s">
        <v>192</v>
      </c>
      <c r="C56" s="22" t="s">
        <v>165</v>
      </c>
      <c r="D56" s="22" t="s">
        <v>193</v>
      </c>
      <c r="E56" s="23">
        <v>42643</v>
      </c>
      <c r="F56" s="22" t="s">
        <v>194</v>
      </c>
      <c r="G56" s="22" t="s">
        <v>220</v>
      </c>
      <c r="H56" s="22" t="s">
        <v>195</v>
      </c>
      <c r="I56" s="22" t="s">
        <v>147</v>
      </c>
      <c r="J56" s="22" t="s">
        <v>196</v>
      </c>
    </row>
    <row r="57" spans="1:10" ht="247.5" x14ac:dyDescent="0.25">
      <c r="A57" s="20">
        <v>45</v>
      </c>
      <c r="B57" s="22" t="s">
        <v>197</v>
      </c>
      <c r="C57" s="22" t="s">
        <v>29</v>
      </c>
      <c r="D57" s="22" t="s">
        <v>198</v>
      </c>
      <c r="E57" s="23">
        <v>40814</v>
      </c>
      <c r="F57" s="22" t="s">
        <v>199</v>
      </c>
      <c r="G57" s="22" t="s">
        <v>33</v>
      </c>
      <c r="H57" s="22" t="s">
        <v>27</v>
      </c>
      <c r="I57" s="22" t="s">
        <v>28</v>
      </c>
      <c r="J57" s="22" t="s">
        <v>29</v>
      </c>
    </row>
    <row r="58" spans="1:10" ht="247.5" x14ac:dyDescent="0.25">
      <c r="A58" s="20">
        <v>46</v>
      </c>
      <c r="B58" s="22" t="s">
        <v>200</v>
      </c>
      <c r="C58" s="22" t="s">
        <v>29</v>
      </c>
      <c r="D58" s="22" t="s">
        <v>201</v>
      </c>
      <c r="E58" s="23">
        <v>43279</v>
      </c>
      <c r="F58" s="22" t="s">
        <v>202</v>
      </c>
      <c r="G58" s="22" t="s">
        <v>33</v>
      </c>
      <c r="H58" s="22" t="s">
        <v>27</v>
      </c>
      <c r="I58" s="22" t="s">
        <v>35</v>
      </c>
      <c r="J58" s="22" t="s">
        <v>59</v>
      </c>
    </row>
    <row r="59" spans="1:10" ht="280.5" x14ac:dyDescent="0.25">
      <c r="A59" s="20">
        <v>47</v>
      </c>
      <c r="B59" s="22" t="s">
        <v>203</v>
      </c>
      <c r="C59" s="22" t="s">
        <v>24</v>
      </c>
      <c r="D59" s="22" t="s">
        <v>204</v>
      </c>
      <c r="E59" s="23">
        <v>42521</v>
      </c>
      <c r="F59" s="22" t="s">
        <v>205</v>
      </c>
      <c r="G59" s="22" t="s">
        <v>26</v>
      </c>
      <c r="H59" s="22" t="s">
        <v>27</v>
      </c>
      <c r="I59" s="22" t="s">
        <v>28</v>
      </c>
      <c r="J59" s="22" t="s">
        <v>29</v>
      </c>
    </row>
    <row r="60" spans="1:10" ht="346.5" x14ac:dyDescent="0.25">
      <c r="A60" s="20">
        <v>48</v>
      </c>
      <c r="B60" s="22" t="s">
        <v>206</v>
      </c>
      <c r="C60" s="22" t="s">
        <v>24</v>
      </c>
      <c r="D60" s="22" t="s">
        <v>207</v>
      </c>
      <c r="E60" s="23">
        <v>37383</v>
      </c>
      <c r="F60" s="22" t="s">
        <v>218</v>
      </c>
      <c r="G60" s="22" t="s">
        <v>26</v>
      </c>
      <c r="H60" s="22" t="s">
        <v>27</v>
      </c>
      <c r="I60" s="22" t="s">
        <v>105</v>
      </c>
      <c r="J60" s="22" t="s">
        <v>208</v>
      </c>
    </row>
  </sheetData>
  <autoFilter ref="A12:J31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2026-04-17T07:22:49Z</cp:lastPrinted>
  <dcterms:created xsi:type="dcterms:W3CDTF">2021-05-25T14:03:58Z</dcterms:created>
  <dcterms:modified xsi:type="dcterms:W3CDTF">2026-04-17T07:24:41Z</dcterms:modified>
</cp:coreProperties>
</file>